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<sst xmlns="http://schemas.openxmlformats.org/spreadsheetml/2006/main" uniqueCount="118">
  <si>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</si>
  <si>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</si>
  <si>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</si>
  <si>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</si>
  <si>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</si>
  <si>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</si>
  <si>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</si>
  <si>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</si>
  <si>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</si>
  <si>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</si>
  <si>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</si>
  <si>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</si>
  <si>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</si>
  <si>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</si>
  <si>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</si>
  <si>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</si>
  <si>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</si>
  <si>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</si>
  <si>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</si>
  <si>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</si>
  <si>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</si>
  <si>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</si>
  <si>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</si>
  <si>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</si>
  <si>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</si>
  <si>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</si>
  <si>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</si>
  <si>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</si>
  <si>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</si>
  <si>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</si>
  <si>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</si>
  <si>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</si>
  <si>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</si>
  <si>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</si>
  <si>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</si>
  <si>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</si>
  <si>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</si>
  <si>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</si>
  <si>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</si>
  <si>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</si>
  <si>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</si>
  <si>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</si>
  <si>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</si>
  <si>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</si>
  <si>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</si>
  <si>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</si>
  <si>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</si>
  <si>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</si>
  <si>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</si>
  <si>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</si>
  <si>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</si>
  <si>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</si>
  <si>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</si>
  <si>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</si>
  <si>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</si>
  <si>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</si>
  <si>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</si>
  <si>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</si>
  <si>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</si>
  <si>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</si>
  <si>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</si>
  <si>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</si>
  <si>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</si>
  <si>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</si>
  <si>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</si>
  <si>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</si>
  <si>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</si>
  <si>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</si>
  <si>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</si>
  <si>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</si>
  <si>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</si>
  <si>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</si>
  <si>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</si>
  <si>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</si>
  <si>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</si>
  <si>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</si>
  <si>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MBA-ACM</t>
  </si>
  <si>
    <t>2025-2027</t>
  </si>
  <si>
    <t>P25700344</t>
  </si>
  <si>
    <t>RUSHIKESH</t>
  </si>
  <si>
    <t>AMRUT</t>
  </si>
  <si>
    <t>KHALSE</t>
  </si>
  <si>
    <t>Rushikesh Amrut Khalse</t>
  </si>
  <si>
    <t>rakhalse@gmail.com</t>
  </si>
  <si>
    <t>p25700344@student.nicmar.ac.in</t>
  </si>
  <si>
    <t>Male</t>
  </si>
  <si>
    <t>06-Dec-1999</t>
  </si>
  <si>
    <t>Single</t>
  </si>
  <si>
    <t>ENGLISH,HINDI,MARATHI</t>
  </si>
  <si>
    <t>O+ve</t>
  </si>
  <si>
    <t>7430 9272 6866</t>
  </si>
  <si>
    <t>FARMER</t>
  </si>
  <si>
    <t>VIJAYA</t>
  </si>
  <si>
    <t>HOME MAKER</t>
  </si>
  <si>
    <t>BHAVANI GALLI SHENDURNI TAL-JAMNER DIST-JALGAON</t>
  </si>
  <si>
    <t>Jalgaon</t>
  </si>
  <si>
    <t>Maharashtra</t>
  </si>
  <si>
    <t>NA</t>
  </si>
  <si>
    <t>A.G.R.G.M.VIDYALAYA SHENDURNI</t>
  </si>
  <si>
    <t>MAHARASHTRA STATE BOARD OF SECONDARY AND HIGHER SECONDARY EDUCATION</t>
  </si>
  <si>
    <t>2014-Jun</t>
  </si>
  <si>
    <t>2015-Jun</t>
  </si>
  <si>
    <t>Science (PCM)</t>
  </si>
  <si>
    <t>DIPLOMA IN CIVIL ENGINEERING</t>
  </si>
  <si>
    <t>SIDDHIVINAYAK TECHNICAL CAMPUS</t>
  </si>
  <si>
    <t>2015-Jul</t>
  </si>
  <si>
    <t>2020-Aug</t>
  </si>
  <si>
    <t>SAVITRIBAI PHULE UNIVERSITY PUNE UNIVERSITY</t>
  </si>
  <si>
    <t>SINHGAD ACADEMY OF ENGINEERING</t>
  </si>
  <si>
    <t>Bachelor of Engineering (B.E.)</t>
  </si>
  <si>
    <t>Civil Engineering</t>
  </si>
  <si>
    <t>2021-Jan</t>
  </si>
  <si>
    <t>2023-Jul</t>
  </si>
  <si>
    <t>AutoCAD, MS PowerPoint, MS Project, Primavera, Costx,Revit,Project Planning &amp; Scheduling, Project Progress monitoring, Procurement, Photoshop, Graphic Design, Contracts Management</t>
  </si>
  <si>
    <t>Deshpande landmark private limited | Project Engineer | Kothrud,Pune | May 2023 | Oct 2024 | 1 Years, 5 Months, 6 Days | 2.04</t>
  </si>
  <si>
    <t>17 month(s)</t>
  </si>
  <si>
    <t>SR VASTU | Management Intern | Pune | May 2026 | Jul 2026 | 8 Weeks | Campus Internship</t>
  </si>
  <si>
    <t>Verified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</si>
</sst>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5700344_27813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"/>
  <sheetViews>
    <sheetView tabSelected="1" workbookViewId="0" showGridLines="true" showRowColHeaders="1">
      <pane ySplit="1" topLeftCell="A2" activePane="bottomLeft" state="frozen"/>
      <selection pane="bottomLeft" activeCell="BX2" sqref="BX2:BX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6.993" bestFit="true" customWidth="true" style="0"/>
    <col min="8" max="8" width="22.28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5.851" bestFit="true" customWidth="true" style="0"/>
    <col min="15" max="15" width="9.998" bestFit="true" customWidth="true" style="0"/>
    <col min="16" max="16" width="17.71" bestFit="true" customWidth="true" style="0"/>
    <col min="17" max="17" width="20.281" bestFit="true" customWidth="true" style="0"/>
    <col min="18" max="18" width="11.283" bestFit="true" customWidth="true" style="0"/>
    <col min="19" max="19" width="20.281" bestFit="true" customWidth="true" style="0"/>
    <col min="20" max="20" width="25.422" bestFit="true" customWidth="true" style="0"/>
    <col min="21" max="21" width="11.283" bestFit="true" customWidth="true" style="0"/>
    <col min="22" max="22" width="20.281" bestFit="true" customWidth="true" style="0"/>
    <col min="23" max="23" width="25.422" bestFit="true" customWidth="true" style="0"/>
    <col min="24" max="24" width="56.558" bestFit="true" customWidth="true" style="0"/>
    <col min="25" max="25" width="9.283" bestFit="true" customWidth="true" style="0"/>
    <col min="26" max="26" width="13.997" bestFit="true" customWidth="true" style="0"/>
    <col min="27" max="27" width="56.558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35.277" bestFit="true" customWidth="true" style="0"/>
    <col min="33" max="33" width="80.12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6.425" bestFit="true" customWidth="true" style="0"/>
    <col min="39" max="39" width="15.139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4.135" bestFit="true" customWidth="true" style="0"/>
    <col min="46" max="46" width="36.4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51.845" bestFit="true" customWidth="true" style="0"/>
    <col min="52" max="52" width="36.42" bestFit="true" customWidth="true" style="0"/>
    <col min="53" max="53" width="36.42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12.234" bestFit="true" customWidth="true" style="0"/>
    <col min="68" max="68" width="148.535" bestFit="true" customWidth="true" style="0"/>
    <col min="69" max="69" width="24.28" bestFit="true" customWidth="true" style="0"/>
    <col min="70" max="70" width="103.689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7218952633</v>
      </c>
      <c r="K2" s="1" t="s">
        <v>85</v>
      </c>
      <c r="L2" s="1" t="s">
        <v>86</v>
      </c>
      <c r="M2" s="1" t="s">
        <v>87</v>
      </c>
      <c r="N2" s="1" t="s">
        <v>88</v>
      </c>
      <c r="O2" s="1"/>
      <c r="P2" s="1" t="s">
        <v>89</v>
      </c>
      <c r="Q2" s="1" t="s">
        <v>90</v>
      </c>
      <c r="R2" s="1" t="s">
        <v>80</v>
      </c>
      <c r="S2" s="1">
        <v>9421567633</v>
      </c>
      <c r="T2" s="1" t="s">
        <v>91</v>
      </c>
      <c r="U2" s="1" t="s">
        <v>92</v>
      </c>
      <c r="V2" s="1">
        <v>9421567633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>
        <v>7.26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72.2</v>
      </c>
      <c r="AK2" s="1"/>
      <c r="AL2" s="1"/>
      <c r="AM2" s="1"/>
      <c r="AN2" s="1" t="s">
        <v>102</v>
      </c>
      <c r="AO2" s="1"/>
      <c r="AP2" s="1"/>
      <c r="AQ2" s="1"/>
      <c r="AR2" s="1"/>
      <c r="AS2" s="1" t="s">
        <v>103</v>
      </c>
      <c r="AT2" s="1" t="s">
        <v>104</v>
      </c>
      <c r="AU2" s="1" t="s">
        <v>105</v>
      </c>
      <c r="AV2" s="1" t="s">
        <v>106</v>
      </c>
      <c r="AW2" s="1">
        <v>60</v>
      </c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71.62</v>
      </c>
      <c r="BF2" s="1">
        <v>7.55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 t="s">
        <v>114</v>
      </c>
      <c r="BQ2" s="1" t="s">
        <v>115</v>
      </c>
      <c r="BR2" s="1" t="s">
        <v>116</v>
      </c>
      <c r="BS2" s="1">
        <v>8</v>
      </c>
      <c r="BT2" s="1"/>
      <c r="BU2" s="1" t="str">
        <f>HYPERLINK("https://nconnect.nicmar.ac.in/storage/profile/ProfilePhoto_P25700344_278134.jpg","Download")</f>
        <v>0</v>
      </c>
      <c r="BV2" s="1" t="s">
        <v>117</v>
      </c>
      <c r="BW2" s="3"/>
      <c r="BX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2026-10-03T09:50:17+05:30</dcterms:created>
  <dcterms:modified xsi:type="dcterms:W3CDTF">2026-10-03T09:50:17+05:30</dcterms:modified>
  <dc:title>Untitled Spreadsheet</dc:title>
  <dc:description/>
  <dc:subject/>
  <cp:keywords/>
  <cp:category/>
</cp:coreProperties>
</file>