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<sst xmlns="http://schemas.openxmlformats.org/spreadsheetml/2006/main" uniqueCount="115">
  <si>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</si>
  <si>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</si>
  <si>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</si>
  <si>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</si>
  <si>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</si>
  <si>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</si>
  <si>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</si>
  <si>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</si>
  <si>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</si>
  <si>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</si>
  <si>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</si>
  <si>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</si>
  <si>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</si>
  <si>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</si>
  <si>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</si>
  <si>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</si>
  <si>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</si>
  <si>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</si>
  <si>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</si>
  <si>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</si>
  <si>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</si>
  <si>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</si>
  <si>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</si>
  <si>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</si>
  <si>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</si>
  <si>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</si>
  <si>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</si>
  <si>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</si>
  <si>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</si>
  <si>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</si>
  <si>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</si>
  <si>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</si>
  <si>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</si>
  <si>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</si>
  <si>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</si>
  <si>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</si>
  <si>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</si>
  <si>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</si>
  <si>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</si>
  <si>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</si>
  <si>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</si>
  <si>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</si>
  <si>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</si>
  <si>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</si>
  <si>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</si>
  <si>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</si>
  <si>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</si>
  <si>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</si>
  <si>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</si>
  <si>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</si>
  <si>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</si>
  <si>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</si>
  <si>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</si>
  <si>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</si>
  <si>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</si>
  <si>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</si>
  <si>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</si>
  <si>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</si>
  <si>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</si>
  <si>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</si>
  <si>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</si>
  <si>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</si>
  <si>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</si>
  <si>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</si>
  <si>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</si>
  <si>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</si>
  <si>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</si>
  <si>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</si>
  <si>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</si>
  <si>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</si>
  <si>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</si>
  <si>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</si>
  <si>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</si>
  <si>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</si>
  <si>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</si>
  <si>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</si>
  <si>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MBA-NBS</t>
  </si>
  <si>
    <t>2025-2027</t>
  </si>
  <si>
    <t>P2201002</t>
  </si>
  <si>
    <t>UDIT</t>
  </si>
  <si>
    <t>SINGH</t>
  </si>
  <si>
    <t>Udit Singh</t>
  </si>
  <si>
    <t>kabirsingh231456@gmail.com</t>
  </si>
  <si>
    <t>p2201002@student.nicmar.ac.in</t>
  </si>
  <si>
    <t>Male</t>
  </si>
  <si>
    <t>25-Feb-2004</t>
  </si>
  <si>
    <t>Single</t>
  </si>
  <si>
    <t>ENGLISH, HINDI</t>
  </si>
  <si>
    <t>B+ve</t>
  </si>
  <si>
    <t>7816 1680 8281</t>
  </si>
  <si>
    <t>LOKENDRA SINGH</t>
  </si>
  <si>
    <t>BUSINESS</t>
  </si>
  <si>
    <t>RASHMI SINGH</t>
  </si>
  <si>
    <t>HOUSEWIFE</t>
  </si>
  <si>
    <t>115, MBH BOYS HOSTEL, NICMAR UNIVERSITY, POST OFFICE, 25/1, BALEWADI ROAD, RAM NAGAR, BANER, PUNE, MAHARASHTRA</t>
  </si>
  <si>
    <t>Pune</t>
  </si>
  <si>
    <t>Maharashtra</t>
  </si>
  <si>
    <t>HOUSE NUMBER 119, AVTAR SINGH ROAD, AGRA CANTT, AGRA, UTTAR PRADESH</t>
  </si>
  <si>
    <t>Agra</t>
  </si>
  <si>
    <t>Uttar Pradesh</t>
  </si>
  <si>
    <t>NA</t>
  </si>
  <si>
    <t>NALANDA ACADEMY ANANTPURA, KOTA, RAJASTHAN</t>
  </si>
  <si>
    <t>CENTRAL BOARD OF SECONDARY EDUCATION, KOTA, RAJASTHAN</t>
  </si>
  <si>
    <t>2018-Jul</t>
  </si>
  <si>
    <t>2020-Jul</t>
  </si>
  <si>
    <t>MAHI INTERNATIONAL SCHOOL, AGRA, UTTAR PRADESH</t>
  </si>
  <si>
    <t>CENTRAL BOARD OF SECONDARY EDUCATION, AGRA, UTTAR PRADESH</t>
  </si>
  <si>
    <t>2022-Jul</t>
  </si>
  <si>
    <t>NICMAR UNIVERSITY</t>
  </si>
  <si>
    <t>NICMAR UNIVERSITY, PUNE</t>
  </si>
  <si>
    <t>2022-Sep</t>
  </si>
  <si>
    <t>2025-Apr</t>
  </si>
  <si>
    <t>MS Office,C &amp; C++ PROGRAMMING,ORACLE,PHOTOSHOP,ILLUSTRATOR</t>
  </si>
  <si>
    <t>SRV MEDIA PVT. LTD | DIGITAL MARKETING | 3RD FLOOR, OFFICE NO. 301, NANDAN PROBIZ, NEAR BALEWADI HIGH STREET, LAXMAN NAGAR, BANER, PUNE, MAHARASHTRA 411045 | May 2024 | Jul 2024 | 8 Weeks
Nicmar | Data Analyst  | Online  | Jul 2024 | Sep 2024 | 8 Weeks
UNIVERSITY OF ILLINOIS | FINANCIAL ACCOUNTING WORK THROUGH COURSERA | ONLINE  | May 2025 | Jul 2025 | 8 Weeks
RAJGURU SALES CORPORATION | Business Development | Jaipur | May 2026 | Jul 2026 | 9 Weeks</t>
  </si>
  <si>
    <t>Verified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</si>
</sst>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ProfilePhoto_P2201002_87514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"/>
  <sheetViews>
    <sheetView tabSelected="1" workbookViewId="0" showGridLines="true" showRowColHeaders="1">
      <pane ySplit="1" topLeftCell="A2" activePane="bottomLeft" state="frozen"/>
      <selection pane="bottomLeft" activeCell="BX2" sqref="BX2:BX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12.854" bestFit="true" customWidth="true" style="0"/>
    <col min="8" max="8" width="31.70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17.567" bestFit="true" customWidth="true" style="0"/>
    <col min="15" max="15" width="9.998" bestFit="true" customWidth="true" style="0"/>
    <col min="16" max="16" width="17.71" bestFit="true" customWidth="true" style="0"/>
    <col min="17" max="17" width="20.281" bestFit="true" customWidth="true" style="0"/>
    <col min="18" max="18" width="17.567" bestFit="true" customWidth="true" style="0"/>
    <col min="19" max="19" width="20.281" bestFit="true" customWidth="true" style="0"/>
    <col min="20" max="20" width="25.422" bestFit="true" customWidth="true" style="0"/>
    <col min="21" max="21" width="15.282" bestFit="true" customWidth="true" style="0"/>
    <col min="22" max="22" width="20.281" bestFit="true" customWidth="true" style="0"/>
    <col min="23" max="23" width="25.422" bestFit="true" customWidth="true" style="0"/>
    <col min="24" max="24" width="130.825" bestFit="true" customWidth="true" style="0"/>
    <col min="25" max="25" width="8.855" bestFit="true" customWidth="true" style="0"/>
    <col min="26" max="26" width="13.997" bestFit="true" customWidth="true" style="0"/>
    <col min="27" max="27" width="80.123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50.559" bestFit="true" customWidth="true" style="0"/>
    <col min="33" max="33" width="63.556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55.272" bestFit="true" customWidth="true" style="0"/>
    <col min="39" max="39" width="68.269" bestFit="true" customWidth="true" style="0"/>
    <col min="40" max="40" width="16.425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12.568" bestFit="true" customWidth="true" style="0"/>
    <col min="46" max="46" width="22.852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30.564" bestFit="true" customWidth="true" style="0"/>
    <col min="52" max="52" width="28.136" bestFit="true" customWidth="true" style="0"/>
    <col min="53" max="53" width="15.139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69.554" bestFit="true" customWidth="true" style="0"/>
    <col min="68" max="68" width="22.852" bestFit="true" customWidth="true" style="0"/>
    <col min="69" max="69" width="24.28" bestFit="true" customWidth="true" style="0"/>
    <col min="70" max="70" width="221.66" bestFit="true" customWidth="true" style="0"/>
    <col min="71" max="71" width="19.138" bestFit="true" customWidth="true" style="0"/>
    <col min="72" max="72" width="42.133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/>
      <c r="F2" s="1" t="s">
        <v>80</v>
      </c>
      <c r="G2" s="1" t="s">
        <v>81</v>
      </c>
      <c r="H2" s="1" t="s">
        <v>82</v>
      </c>
      <c r="I2" s="1" t="s">
        <v>83</v>
      </c>
      <c r="J2" s="1">
        <v>9528374944</v>
      </c>
      <c r="K2" s="1" t="s">
        <v>84</v>
      </c>
      <c r="L2" s="1" t="s">
        <v>85</v>
      </c>
      <c r="M2" s="1" t="s">
        <v>86</v>
      </c>
      <c r="N2" s="1" t="s">
        <v>87</v>
      </c>
      <c r="O2" s="1"/>
      <c r="P2" s="1" t="s">
        <v>88</v>
      </c>
      <c r="Q2" s="1" t="s">
        <v>89</v>
      </c>
      <c r="R2" s="1" t="s">
        <v>90</v>
      </c>
      <c r="S2" s="1">
        <v>9719106374</v>
      </c>
      <c r="T2" s="1" t="s">
        <v>91</v>
      </c>
      <c r="U2" s="1" t="s">
        <v>92</v>
      </c>
      <c r="V2" s="1">
        <v>7454057502</v>
      </c>
      <c r="W2" s="1" t="s">
        <v>93</v>
      </c>
      <c r="X2" s="1" t="s">
        <v>94</v>
      </c>
      <c r="Y2" s="1" t="s">
        <v>95</v>
      </c>
      <c r="Z2" s="1" t="s">
        <v>96</v>
      </c>
      <c r="AA2" s="1" t="s">
        <v>97</v>
      </c>
      <c r="AB2" s="1" t="s">
        <v>98</v>
      </c>
      <c r="AC2" s="1" t="s">
        <v>99</v>
      </c>
      <c r="AD2" s="1">
        <v>9.48</v>
      </c>
      <c r="AE2" s="1" t="s">
        <v>100</v>
      </c>
      <c r="AF2" s="1" t="s">
        <v>101</v>
      </c>
      <c r="AG2" s="1" t="s">
        <v>102</v>
      </c>
      <c r="AH2" s="1" t="s">
        <v>103</v>
      </c>
      <c r="AI2" s="1" t="s">
        <v>104</v>
      </c>
      <c r="AJ2" s="1">
        <v>88.4</v>
      </c>
      <c r="AK2" s="1"/>
      <c r="AL2" s="1" t="s">
        <v>105</v>
      </c>
      <c r="AM2" s="1" t="s">
        <v>106</v>
      </c>
      <c r="AN2" s="1"/>
      <c r="AO2" s="1" t="s">
        <v>104</v>
      </c>
      <c r="AP2" s="1" t="s">
        <v>107</v>
      </c>
      <c r="AQ2" s="1">
        <v>74</v>
      </c>
      <c r="AR2" s="1"/>
      <c r="AS2" s="1"/>
      <c r="AT2" s="1"/>
      <c r="AU2" s="1"/>
      <c r="AV2" s="1"/>
      <c r="AW2" s="1"/>
      <c r="AX2" s="1"/>
      <c r="AY2" s="1" t="s">
        <v>108</v>
      </c>
      <c r="AZ2" s="1" t="s">
        <v>109</v>
      </c>
      <c r="BA2" s="1"/>
      <c r="BB2" s="1"/>
      <c r="BC2" s="1" t="s">
        <v>110</v>
      </c>
      <c r="BD2" s="1" t="s">
        <v>111</v>
      </c>
      <c r="BE2" s="1">
        <v>91.1</v>
      </c>
      <c r="BF2" s="1">
        <v>9.59</v>
      </c>
      <c r="BG2" s="1"/>
      <c r="BH2" s="1"/>
      <c r="BI2" s="1"/>
      <c r="BJ2" s="1"/>
      <c r="BK2" s="1"/>
      <c r="BL2" s="1"/>
      <c r="BM2" s="1"/>
      <c r="BN2" s="1"/>
      <c r="BO2" s="1" t="s">
        <v>112</v>
      </c>
      <c r="BP2" s="1"/>
      <c r="BQ2" s="1"/>
      <c r="BR2" s="1" t="s">
        <v>113</v>
      </c>
      <c r="BS2" s="1">
        <v>33</v>
      </c>
      <c r="BT2" s="1"/>
      <c r="BU2" s="1" t="str">
        <f>HYPERLINK("https://nconnect.nicmar.ac.in/storage/profile/ProfilePhoto_P2201002_875142.jpg","Download")</f>
        <v>0</v>
      </c>
      <c r="BV2" s="1" t="s">
        <v>114</v>
      </c>
      <c r="BW2" s="3"/>
      <c r="BX2" s="3"/>
    </row>
  </sheetData>
  <hyperlinks>
    <hyperlink ref="BU2" r:id="rId_hyperlink_1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2026-09-23T14:29:36+05:30</dcterms:created>
  <dcterms:modified xsi:type="dcterms:W3CDTF">2026-09-23T14:29:36+05:30</dcterms:modified>
  <dc:title>Untitled Spreadsheet</dc:title>
  <dc:description/>
  <dc:subject/>
  <cp:keywords/>
  <cp:category/>
</cp:coreProperties>
</file>